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<sst xmlns="http://schemas.openxmlformats.org/spreadsheetml/2006/main" count="256" uniqueCount="155">
  <si>
    <t>ΥΠΕ</t>
  </si>
  <si>
    <t>ΕΠΩΝΥΜΙΑ</t>
  </si>
  <si>
    <t>ΠΟΣΟ</t>
  </si>
  <si>
    <t xml:space="preserve">ΣΑΕ </t>
  </si>
  <si>
    <t>Α/Α</t>
  </si>
  <si>
    <t>Α ΔΟΣΗ</t>
  </si>
  <si>
    <t>ΕΙΔΟΣ ΠΛΗΡΩΜΗΣ</t>
  </si>
  <si>
    <t>ΠΡΟΚΑΤΑΒΟΛΗ</t>
  </si>
  <si>
    <t>ΑΝΑΜΟΡΦΩΣΗ</t>
  </si>
  <si>
    <t>ΕΠΙΣΤΡΟΦΗ ΕΓΓΥΗΤΙΚΗΣ</t>
  </si>
  <si>
    <t>ΠΡΟΚΑΤΑΒΟΛΗ 100%</t>
  </si>
  <si>
    <t>ΟΛΟΚΛΗΡΩΣΗ</t>
  </si>
  <si>
    <t>LEASING</t>
  </si>
  <si>
    <t>24/2</t>
  </si>
  <si>
    <t>24/0</t>
  </si>
  <si>
    <t>24/8</t>
  </si>
  <si>
    <t xml:space="preserve">ΒΑΣΙΛΕΙΑΔΗΣ Χ. - ΤΟΓΡΟΥΖΙΔΗΣ Σ. Ο.Ε. </t>
  </si>
  <si>
    <t>ΕΝΕΡΓΕΙΑΚΗ ΚΑΣΤΕΛΙ - Ι. ΜΟΓΙΑΣ ΚΑΙ ΣΙΑ Ο.Ε. "ΕΝΕΡΓΕΙΑΚΗ ΚΑΣΤΕΛΙ"</t>
  </si>
  <si>
    <t>GENERAL MARKETING HELLAS ΑΝΩΝΥΜΗ ΕΜΠΟΡΙΚΗ ΕΤΑΙΡΕΙΑ ΣΥΣΣΩΡΕΥΤΩΝ, ΕΙΔΩΝ ΔΙΑΤΡΟΦΗΣ, ΑΠΟΘΗΚΕΥΣΗΣ, ΣΤΑΘΜΕΥΣΗΣ ΚΑΙ ΕΜΠΟΡΙΑΣ ΑΥΤΟΚΙΝΗΤΩΝ, ΕΜΠΟΡΙΑΣ-ΕΞΑΓΩΓΗΣ ΑΝΤΑΛΛΑΚΤΙΚΩΝ "G.M.H. Α.Ε."</t>
  </si>
  <si>
    <t>ΥΠΕ/5/02300</t>
  </si>
  <si>
    <t>ENERGY PROJECT - Α. ΜΕΙΔΑΝΗ &amp; ΣΙΑ Ε.Ε</t>
  </si>
  <si>
    <t>ΔΙΑΧΕΙΡΙΣΗ ΗΛΙΑΚΗΣ ΕΝΕΡΓΕΙΑΣ Α.Ε. "ΡΟΔΟΣ ΣΑΝ ΕΝΕΡΤΖΙ"</t>
  </si>
  <si>
    <t>ΚΩΣΤΑΣ ΓΛΑΒΑΣ &amp; ΣΙΑ Ε.Ε. "ΔΟΥΝΕΪΚΑ ΕΝΕΡΓΕΙΑΚΗ"</t>
  </si>
  <si>
    <t>ΗΛΙΑΚΑ ΣΥΣΤΗΜΑΤΑ Ε.Π.Ε. "SOLAR SYSTEMS"</t>
  </si>
  <si>
    <t>Θ. ΜΑΝΤΖΙΝΟΣ ΚΑΙ ΣΙΑ Ο.Ε.</t>
  </si>
  <si>
    <t>ΥΠΕ/5/00319</t>
  </si>
  <si>
    <t>ΠΡΙΣΜΑ ΔΟΜΗ ΕΝΕΡΓΕΙΑΚΗ ΑΝΩΝΥΜΗ ΤΕΧΝΙΚΗ ΕΤΑΙΡΕΙΑ "ΠΡΙΣΜΑ ΔΟΜΗ ΑΤΕ"</t>
  </si>
  <si>
    <t>ΑΠΟΠΛΗΡΩΜΗ</t>
  </si>
  <si>
    <t>ΥΠΕ/5/00079</t>
  </si>
  <si>
    <t>ΥΠΕ/5/00281</t>
  </si>
  <si>
    <t>ΥΠΕ/5/00303</t>
  </si>
  <si>
    <t>ΖΑΡΑΞ ΕΝΕΡΓΕΙΑΚΗ "ΖΑΡΑΞ"</t>
  </si>
  <si>
    <t>Μ. ΓΡΕΝΔΑ -Α. ΧΑΛΚΙΑΣ Ο.Ε.</t>
  </si>
  <si>
    <t>ΠΑΠΑΔΟΠΟΥΛΟΣ ΑΝΕΣΤΗΣ ΚΑΙ ΣΙΑ Ο.Ε. "ΗΛΙΟΔΥΝΑΜΙΚΗ"</t>
  </si>
  <si>
    <t>ΜΙΧΑΗΛ ΜΟΣΧΟΤΟΣ ΜΟΝΟΠΡΟΣΩΠΗ ΕΤΑΙΡΕΙΑ ΠΕΡΙΟΡΙΣΜΕΝΗΣ ΕΥΘΥΝΗΣ</t>
  </si>
  <si>
    <t>ΥΠΕ/5/02891</t>
  </si>
  <si>
    <t>ΔΗΜΗΤΡΙΟΣ ΠΑΠΑΔΟΠΟΥΛΟΣ ΚΑΙ ΣΙΑ Ε.Ε.</t>
  </si>
  <si>
    <t>ΜΑΝΙΑ ΜΑΡΙΑ Ε.Ε. "ΦΑΕΘΟΥΣΑ"</t>
  </si>
  <si>
    <t>ΑΝΔΡΙΩΤΗΣ ΕΠΕ "ΦΟΙΒΟΣ ΕΠΕ"</t>
  </si>
  <si>
    <t>ΣΑΕ 24/8</t>
  </si>
  <si>
    <t>ΣΑΕ 24/2</t>
  </si>
  <si>
    <t>ΜΠΙΜΠΛΙΑΣ ΘΩΜΑΣ &amp; ΚΟΥΓΙΟΥΜΤΖΗΣ ΘΩΜΑΣ Ο.Ε</t>
  </si>
  <si>
    <t>ΥΠΕ/5/04170</t>
  </si>
  <si>
    <t>ΥΠΕ/5/03839</t>
  </si>
  <si>
    <t>ΥΠΕ/5/03503</t>
  </si>
  <si>
    <t>ΥΠΕ/5/02712</t>
  </si>
  <si>
    <t>ΥΠΕ/5/02907</t>
  </si>
  <si>
    <t>ΥΠΕ/5/02793</t>
  </si>
  <si>
    <t>ΥΠΕ/5/03757</t>
  </si>
  <si>
    <t>ΥΠΕ/5/00623</t>
  </si>
  <si>
    <t>ΥΠΕ/5/03835</t>
  </si>
  <si>
    <t>ΥΠΕ/5/00633</t>
  </si>
  <si>
    <t>ΥΠΕ/5/00457</t>
  </si>
  <si>
    <t xml:space="preserve">ΥΠΕ/5/02683  </t>
  </si>
  <si>
    <t>ΔΥΤΙΚΟΣ Α.Ε.</t>
  </si>
  <si>
    <t>ΥΠΕ/4/01071</t>
  </si>
  <si>
    <t>ΜΑΡΙΟΣ ΣΙΓΑΛΑΣ ΚΑΙ ΣΙΑ Ε.Ε.</t>
  </si>
  <si>
    <t>ΥΠΕ/5/00842/Ε</t>
  </si>
  <si>
    <t>ΣΟΥΡΛΑΣ ΑΘ. - ΤΣΟΜΠΑΝΑΚΗΣ ΣΤ. &amp; ΣΙΑ Ο.Ε</t>
  </si>
  <si>
    <t>ΥΠΕ/5/3528</t>
  </si>
  <si>
    <t>ΚΩΝΣΤΑΝΤΙΝΟΣ &amp; ΙΩΑΝΝΗΣ ΦΡΑΓΚΙΑΔΑΚΗΣ Ο.Ε. "ΗΛΙΟΣΤΑΣΙΟ Ο.Ε."</t>
  </si>
  <si>
    <t>ΥΠΕ/5/04091/Ε</t>
  </si>
  <si>
    <t>ΑΘΑΝΑΣΙΟΣ ΓΡΟΜΗΤΣΑΡΗΣ ΚΑΙ ΣΙΑ Ε.Ε.</t>
  </si>
  <si>
    <t>ΥΠΕ/5/04259</t>
  </si>
  <si>
    <t>ΥΠΕ/5/03099</t>
  </si>
  <si>
    <t>ΥΠΕ/5/03915</t>
  </si>
  <si>
    <t>ΦΕΚ</t>
  </si>
  <si>
    <t>ΥΠΕ/5/00061</t>
  </si>
  <si>
    <t>ΧΡΗΣΤΟΣ ΑΣΗΜΑΚΟΠΟΥΛΟΣ</t>
  </si>
  <si>
    <t>THE.GE.RO. A.E ΑΝΑΝΕΩΣΙΜΩΝ ΠΗΓΩΝ ΕΝΕΡΓΕΙΑΣ</t>
  </si>
  <si>
    <t>ΚΟΥΣΤΟΥΜΠΑΡΔΗΣ ΔΗΜΗΤΡΙΟΣ κ ΣΙΑ Ο.Ε.</t>
  </si>
  <si>
    <t>ΦΕΚ 877/ΤΒ/8-4-2014</t>
  </si>
  <si>
    <t>ΠΕΤΡΟΣ ΝΤΕΠΟΛΟ κ Σια Ο.Ε.</t>
  </si>
  <si>
    <t>ΦΕΚ1051/ΤΒ/28-4-2014</t>
  </si>
  <si>
    <t>ΣΟΦΟΚΛΗΣ ΙΩΣΗΦΙΔΗΣ &amp; ΣΙΑ Ε.Ε.</t>
  </si>
  <si>
    <t>Κ. &amp; Λ. ΤΣΙΡΟΓΙΑΝΝΗΣ Ο.Ε.</t>
  </si>
  <si>
    <t>ΦΕΚ1146/ΤΒ/6-5-2014</t>
  </si>
  <si>
    <t>Α1 ΓΙΩΤ ΤΡΕΙΝΤ ΚΟΝΣΟΡΤΣΙΟΥΜ</t>
  </si>
  <si>
    <t xml:space="preserve">431.956,50  </t>
  </si>
  <si>
    <t>ΦΕΚ/Β/1216/13-05-2014</t>
  </si>
  <si>
    <t>ΧΑΛΚΙΑΔΑΚΗΣ</t>
  </si>
  <si>
    <t>ΦΕΚ1278/ΤΒ/20-5-2014</t>
  </si>
  <si>
    <t>ΝΙΚΟΛΑΟΣ ΚΑΙ ΜΑΡΙΑ ΗΛΙΑΔΟΥ ΞΕΝΟΔΟΧΕΙΑΚΕΣ  ΤΟΥΡΙΣΤΙΚΕΣ ΕΠΙΧΕΙΡΗΣΕΙΣ</t>
  </si>
  <si>
    <t>ΑΦΟΙ Κ. ΣΓΟΥΡΑΚΗ Ο.Ε</t>
  </si>
  <si>
    <t>ΦΕΚ1385/ΤΒ/29-5-2014</t>
  </si>
  <si>
    <t xml:space="preserve"> 24/2</t>
  </si>
  <si>
    <t>ΥΠΕ/5/01221/Ε</t>
  </si>
  <si>
    <t xml:space="preserve">ΚΩΝΣΤΑΝΤΙΝΟΣ ΧΡΟΝΟΠΟΥΛΟΣ &amp; ΣΙΑ Ε.Ε. </t>
  </si>
  <si>
    <t>ΥΠΕ/5/03278/Ε</t>
  </si>
  <si>
    <t>ΥΠΕ/5/01701/Ε</t>
  </si>
  <si>
    <t>ΥΠΕ/5/01272/Ε</t>
  </si>
  <si>
    <t>ΥΠΕ/5/00296</t>
  </si>
  <si>
    <t>ΥΠΕ/4/00463</t>
  </si>
  <si>
    <t>ΥΠΕ/4/00602/Ε</t>
  </si>
  <si>
    <t>ΥΠΕ/5/4230</t>
  </si>
  <si>
    <t>Γ. ΠΕΤΑΛΑΣ / Ε. ΠΕΤΑΛΑΣ</t>
  </si>
  <si>
    <t>ΠΙΝΑΚΑΣ ΠΛΗΡΩΜΩΝ ΜΑΙΟΥ-ΙΟΥΝΙΟΥ</t>
  </si>
  <si>
    <t>ΥΠΕ/5/2248</t>
  </si>
  <si>
    <t>CONCREETE Α.Ε.</t>
  </si>
  <si>
    <t>ΥΠΕ/4/1046</t>
  </si>
  <si>
    <t>KEEP &amp; PICK Α.Ε.</t>
  </si>
  <si>
    <t>ΕΓΓΥΗΤΙΚΕΣ ΣΑΕ 24/2</t>
  </si>
  <si>
    <t>ΣΙΑΝΟΥ ΕΛΕΝΗ -ΣΙΑΝΟΥ ΑΙΚΑΤΕΡΙΝΗ</t>
  </si>
  <si>
    <t>Π.ΓΙΑΝΝΟΥΛΙΔΗΣ &amp; ΣΙΑ Ο.Ε.</t>
  </si>
  <si>
    <t>ΕΓΓΥΗΤΙΚΕΣ ΣΑΕ 24/8</t>
  </si>
  <si>
    <t>ΥΠΕ/5/02701</t>
  </si>
  <si>
    <t>ΚΩΝΣΤΑΝΤΙΝΟΣ ΧΡΟΝΟΠΟΥΛΟΣ &amp; ΣΙΑ Ε.Ε.</t>
  </si>
  <si>
    <t>ΥΠΕ/4/00259</t>
  </si>
  <si>
    <t>ΣΥΜΕΤΑΛ Α.Ε.</t>
  </si>
  <si>
    <t>ΥΠΕ/5/02882</t>
  </si>
  <si>
    <t>ERMA FIRST S.A.</t>
  </si>
  <si>
    <t>ΧΟΡΗΓΗΣΗ ΠΡΟΚΑΤΑΒΟΛΗΣ</t>
  </si>
  <si>
    <t>ΥΠΕ/5/01060</t>
  </si>
  <si>
    <t>ΠΥΡΓΟΙ ΛΑΖΑΡΑΚΟΥ</t>
  </si>
  <si>
    <t>ΑΙΟΛΙΚΗ ΠΑΣΤΡΑ</t>
  </si>
  <si>
    <t>ΥΠΕ/5/3068</t>
  </si>
  <si>
    <t>ΥΠΕ/5/02247</t>
  </si>
  <si>
    <t>ΥΠΕ/5/02411</t>
  </si>
  <si>
    <t>ΥΠΕ/6/00016/Σ</t>
  </si>
  <si>
    <t>ΠΕΛΑΓΟΣ ΑΕ</t>
  </si>
  <si>
    <t>ΕΓΓΥΗΤΙΚΕΣ ΣΑΕ 24/2 ΝΕΟΣ ΕΠΕΝΔΥΤΙΚΟΣ ΝΟΜΟΣ 3908/11</t>
  </si>
  <si>
    <t>ΥΠΕ/5/1357</t>
  </si>
  <si>
    <t>ΜΑΛΤΕΖΟΣ ΜΕΝΕΛΑΟΣ &amp; ΣΙΑ Ε.Ε.</t>
  </si>
  <si>
    <t>ΦΕΚ 2486/3-10-2013</t>
  </si>
  <si>
    <t>ΦΕΚ 2525/8-10-2013</t>
  </si>
  <si>
    <t>ΦΕΚ 3095/5-12-2013</t>
  </si>
  <si>
    <t>ΦΕΚ 3348/30-12-2013</t>
  </si>
  <si>
    <t>ΦΕΚ 103/ΤΒ/22-1-2014</t>
  </si>
  <si>
    <t>ΦΕΚ 540/4-3-2014</t>
  </si>
  <si>
    <t>ΦΕΚ 541/4-3-2014</t>
  </si>
  <si>
    <t>ΦΕΚ 593/11-3-2014</t>
  </si>
  <si>
    <t>ΦΕΚ 667/18-3-2014</t>
  </si>
  <si>
    <t>ΦΕΚ 675/19-3-2014</t>
  </si>
  <si>
    <t>ΦΕΚ 702/20-3-2014</t>
  </si>
  <si>
    <t>ΦΕΚ 733/24-3-2014</t>
  </si>
  <si>
    <t>ΦΕΚ 757/27-3-2014</t>
  </si>
  <si>
    <t>ΦΕΚ 777/28-3-2014</t>
  </si>
  <si>
    <t>ΦΕΚ  834/ΤΒ/3-4-2014</t>
  </si>
  <si>
    <t>ΦΕΚ 2510/7-10-2013</t>
  </si>
  <si>
    <t>ΦΕΚ 3038/29-11-2013</t>
  </si>
  <si>
    <t>ΦΕΚ 675/9-3-2014</t>
  </si>
  <si>
    <t>ΦΕΚ 604/11-3-2014</t>
  </si>
  <si>
    <t>ΦΕΚ 688/13-3-2014</t>
  </si>
  <si>
    <t>ΦΕΚ 688/19-3-2014</t>
  </si>
  <si>
    <t xml:space="preserve"> ΦΕΚ 1432/ΤΒ/4-6-2014</t>
  </si>
  <si>
    <t>ΥΠΕ/5/02735</t>
  </si>
  <si>
    <t>ΦΕΚ 855/7-4-2014</t>
  </si>
  <si>
    <t>ΥΠΕ/5/04333</t>
  </si>
  <si>
    <t>ΠΡΟΓΡΑΜΜΑΤΙΣΜΟΣ ΠΛΗΡΩΜΩΝ ΑΝΑΡΤΗΣΗ</t>
  </si>
  <si>
    <t>ΔΗΜΗΤΡΙΟΣ ΟΛΥΣΣΑΙΟΥ ΚΑΙ ΣΙΑ Ε.Ε.</t>
  </si>
  <si>
    <t>ΗΛΙΑΧΤΙΣ ΕΠΕ</t>
  </si>
  <si>
    <t>ΥΠΕ/5/01231/Ε</t>
  </si>
  <si>
    <t>ΑΘΑΝΑΣΙΟΣ ΜΑΖΗΣ ΕΠΕ</t>
  </si>
  <si>
    <t>ΕΠΙΣΤΡΟΦΗ ΕΓΓΥΗΤΙΚΗΣ ΚΑΙ ΥΠΟΛΟΙΠΟ Α ΔΟΣΗΣ</t>
  </si>
  <si>
    <t>ΦΕΚ 1509/ΤΒ/6-6-2014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</si>
</sst>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Ναι&quot;;&quot;Ναι&quot;;&quot;Όχι&quot;"/>
    <numFmt numFmtId="185" formatCode="&quot;Αληθές&quot;;&quot;Αληθές&quot;;&quot;Ψευδές&quot;"/>
    <numFmt numFmtId="186" formatCode="&quot;Ενεργό&quot;;&quot;Ενεργό&quot;;&quot;Ανενεργό&quot;"/>
    <numFmt numFmtId="187" formatCode="mmm\-yyyy"/>
    <numFmt numFmtId="188" formatCode="[$-408]dddd\,\ d\ mmmm\ yyyy"/>
    <numFmt numFmtId="189" formatCode="&quot;Ναι&quot;;&quot;Ναι&quot;;&quot;'Οχι&quot;"/>
    <numFmt numFmtId="190" formatCode="&quot;Ενεργοποίηση&quot;;&quot;Ενεργοποίηση&quot;;&quot;Απενεργοποίηση&quot;"/>
    <numFmt numFmtId="191" formatCode="#,##0.00\ _€"/>
  </numFmts>
  <fonts count="4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9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3" fontId="0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3" fontId="0" fillId="0" borderId="10" xfId="33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center" wrapText="1"/>
    </xf>
    <xf numFmtId="8" fontId="0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6" fontId="0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ΓΓ MASTER - 3299 A ΦΑΣΗ 15-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zoomScalePageLayoutView="0" workbookViewId="0" topLeftCell="A1">
      <selection activeCell="A31" sqref="A1:IV16384"/>
    </sheetView>
  </sheetViews>
  <sheetFormatPr defaultColWidth="9.140625" defaultRowHeight="12.75"/>
  <cols>
    <col min="1" max="1" width="5.421875" style="11" customWidth="1"/>
    <col min="2" max="2" width="15.8515625" style="11" customWidth="1"/>
    <col min="3" max="3" width="40.421875" style="11" customWidth="1"/>
    <col min="4" max="4" width="14.7109375" style="12" customWidth="1"/>
    <col min="5" max="5" width="17.421875" style="11" customWidth="1"/>
    <col min="6" max="6" width="9.7109375" style="27" customWidth="1"/>
    <col min="7" max="7" width="23.00390625" style="13" customWidth="1"/>
    <col min="8" max="8" width="9.140625" style="13" customWidth="1"/>
    <col min="9" max="10" width="0" style="13" hidden="1" customWidth="1"/>
    <col min="11" max="16" width="9.140625" style="13" customWidth="1"/>
    <col min="17" max="17" width="0" style="14" hidden="1" customWidth="1"/>
    <col min="18" max="16384" width="9.140625" style="13" customWidth="1"/>
  </cols>
  <sheetData>
    <row r="1" spans="1:7" ht="31.5" customHeight="1">
      <c r="A1" s="30" t="s">
        <v>96</v>
      </c>
      <c r="B1" s="30"/>
      <c r="C1" s="30"/>
      <c r="D1" s="30"/>
      <c r="E1" s="30"/>
      <c r="F1" s="30"/>
      <c r="G1" s="35"/>
    </row>
    <row r="2" spans="1:7" ht="24" customHeight="1">
      <c r="A2" s="31" t="s">
        <v>148</v>
      </c>
      <c r="B2" s="32"/>
      <c r="C2" s="32"/>
      <c r="D2" s="32"/>
      <c r="E2" s="32"/>
      <c r="F2" s="32"/>
      <c r="G2" s="35"/>
    </row>
    <row r="3" spans="1:7" ht="27.75" customHeight="1">
      <c r="A3" s="33" t="s">
        <v>40</v>
      </c>
      <c r="B3" s="34"/>
      <c r="C3" s="34"/>
      <c r="D3" s="34"/>
      <c r="E3" s="34"/>
      <c r="F3" s="34"/>
      <c r="G3" s="36"/>
    </row>
    <row r="4" spans="1:7" ht="25.5">
      <c r="A4" s="2" t="s">
        <v>4</v>
      </c>
      <c r="B4" s="2" t="s">
        <v>0</v>
      </c>
      <c r="C4" s="2" t="s">
        <v>1</v>
      </c>
      <c r="D4" s="3" t="s">
        <v>2</v>
      </c>
      <c r="E4" s="2" t="s">
        <v>6</v>
      </c>
      <c r="F4" s="4" t="s">
        <v>3</v>
      </c>
      <c r="G4" s="1" t="s">
        <v>66</v>
      </c>
    </row>
    <row r="5" spans="1:7" ht="23.25" customHeight="1">
      <c r="A5" s="6">
        <v>1</v>
      </c>
      <c r="B5" s="6" t="s">
        <v>55</v>
      </c>
      <c r="C5" s="6" t="s">
        <v>56</v>
      </c>
      <c r="D5" s="15">
        <v>13066.68</v>
      </c>
      <c r="E5" s="6" t="s">
        <v>8</v>
      </c>
      <c r="F5" s="16" t="s">
        <v>13</v>
      </c>
      <c r="G5" s="6" t="s">
        <v>123</v>
      </c>
    </row>
    <row r="6" spans="1:7" ht="27.75" customHeight="1">
      <c r="A6" s="6">
        <v>2</v>
      </c>
      <c r="B6" s="6" t="s">
        <v>53</v>
      </c>
      <c r="C6" s="6" t="s">
        <v>54</v>
      </c>
      <c r="D6" s="15">
        <v>93759.92</v>
      </c>
      <c r="E6" s="15" t="s">
        <v>11</v>
      </c>
      <c r="F6" s="16" t="s">
        <v>13</v>
      </c>
      <c r="G6" s="6" t="s">
        <v>124</v>
      </c>
    </row>
    <row r="7" spans="1:7" ht="25.5">
      <c r="A7" s="11">
        <v>3</v>
      </c>
      <c r="B7" s="11" t="s">
        <v>105</v>
      </c>
      <c r="C7" s="11" t="s">
        <v>106</v>
      </c>
      <c r="D7" s="12">
        <v>11804.94</v>
      </c>
      <c r="E7" s="6" t="s">
        <v>8</v>
      </c>
      <c r="F7" s="16" t="s">
        <v>13</v>
      </c>
      <c r="G7" s="17" t="s">
        <v>125</v>
      </c>
    </row>
    <row r="8" spans="1:7" ht="41.25" customHeight="1">
      <c r="A8" s="6">
        <v>4</v>
      </c>
      <c r="B8" s="6" t="s">
        <v>94</v>
      </c>
      <c r="C8" s="6" t="s">
        <v>95</v>
      </c>
      <c r="D8" s="15">
        <v>136112.4</v>
      </c>
      <c r="E8" s="6" t="s">
        <v>11</v>
      </c>
      <c r="F8" s="18" t="s">
        <v>85</v>
      </c>
      <c r="G8" s="6" t="s">
        <v>126</v>
      </c>
    </row>
    <row r="9" spans="1:7" ht="38.25" customHeight="1">
      <c r="A9" s="6">
        <v>5</v>
      </c>
      <c r="B9" s="7" t="s">
        <v>107</v>
      </c>
      <c r="C9" s="5" t="s">
        <v>108</v>
      </c>
      <c r="D9" s="19">
        <v>282806.45</v>
      </c>
      <c r="E9" s="6" t="s">
        <v>11</v>
      </c>
      <c r="F9" s="18" t="s">
        <v>85</v>
      </c>
      <c r="G9" s="6" t="s">
        <v>127</v>
      </c>
    </row>
    <row r="10" spans="1:7" ht="34.5" customHeight="1">
      <c r="A10" s="6">
        <v>6</v>
      </c>
      <c r="B10" s="18" t="s">
        <v>44</v>
      </c>
      <c r="C10" s="6" t="s">
        <v>33</v>
      </c>
      <c r="D10" s="20">
        <v>141853.6</v>
      </c>
      <c r="E10" s="20" t="s">
        <v>27</v>
      </c>
      <c r="F10" s="16" t="s">
        <v>13</v>
      </c>
      <c r="G10" s="6" t="s">
        <v>128</v>
      </c>
    </row>
    <row r="11" spans="1:7" ht="45" customHeight="1">
      <c r="A11" s="6">
        <v>7</v>
      </c>
      <c r="B11" s="18" t="s">
        <v>42</v>
      </c>
      <c r="C11" s="6" t="s">
        <v>17</v>
      </c>
      <c r="D11" s="19">
        <v>113552</v>
      </c>
      <c r="E11" s="6" t="s">
        <v>11</v>
      </c>
      <c r="F11" s="16" t="s">
        <v>13</v>
      </c>
      <c r="G11" s="6" t="s">
        <v>129</v>
      </c>
    </row>
    <row r="12" spans="1:7" ht="33" customHeight="1">
      <c r="A12" s="6">
        <v>8</v>
      </c>
      <c r="B12" s="18" t="s">
        <v>19</v>
      </c>
      <c r="C12" s="16" t="s">
        <v>20</v>
      </c>
      <c r="D12" s="19">
        <v>139095.6</v>
      </c>
      <c r="E12" s="6" t="s">
        <v>27</v>
      </c>
      <c r="F12" s="16" t="s">
        <v>13</v>
      </c>
      <c r="G12" s="6" t="s">
        <v>130</v>
      </c>
    </row>
    <row r="13" spans="1:7" ht="83.25" customHeight="1">
      <c r="A13" s="6">
        <v>9</v>
      </c>
      <c r="B13" s="18" t="s">
        <v>28</v>
      </c>
      <c r="C13" s="6" t="s">
        <v>18</v>
      </c>
      <c r="D13" s="19">
        <v>305433.95</v>
      </c>
      <c r="E13" s="6" t="s">
        <v>11</v>
      </c>
      <c r="F13" s="16" t="s">
        <v>13</v>
      </c>
      <c r="G13" s="6" t="s">
        <v>131</v>
      </c>
    </row>
    <row r="14" spans="1:7" ht="47.25" customHeight="1">
      <c r="A14" s="6">
        <v>10</v>
      </c>
      <c r="B14" s="18" t="s">
        <v>59</v>
      </c>
      <c r="C14" s="6" t="s">
        <v>60</v>
      </c>
      <c r="D14" s="20">
        <v>96000</v>
      </c>
      <c r="E14" s="20" t="s">
        <v>11</v>
      </c>
      <c r="F14" s="16" t="s">
        <v>13</v>
      </c>
      <c r="G14" s="6" t="s">
        <v>132</v>
      </c>
    </row>
    <row r="15" spans="1:7" ht="36.75" customHeight="1">
      <c r="A15" s="6">
        <v>11</v>
      </c>
      <c r="B15" s="18" t="s">
        <v>45</v>
      </c>
      <c r="C15" s="6" t="s">
        <v>16</v>
      </c>
      <c r="D15" s="19">
        <v>142119.07</v>
      </c>
      <c r="E15" s="20" t="s">
        <v>11</v>
      </c>
      <c r="F15" s="16" t="s">
        <v>13</v>
      </c>
      <c r="G15" s="6" t="s">
        <v>133</v>
      </c>
    </row>
    <row r="16" spans="1:7" ht="47.25" customHeight="1">
      <c r="A16" s="6">
        <v>12</v>
      </c>
      <c r="B16" s="6" t="s">
        <v>43</v>
      </c>
      <c r="C16" s="6" t="s">
        <v>34</v>
      </c>
      <c r="D16" s="20">
        <v>115517.45</v>
      </c>
      <c r="E16" s="20" t="s">
        <v>27</v>
      </c>
      <c r="F16" s="16" t="s">
        <v>13</v>
      </c>
      <c r="G16" s="6" t="s">
        <v>134</v>
      </c>
    </row>
    <row r="17" spans="1:7" ht="28.5" customHeight="1">
      <c r="A17" s="6">
        <v>13</v>
      </c>
      <c r="B17" s="5" t="s">
        <v>57</v>
      </c>
      <c r="C17" s="5" t="s">
        <v>58</v>
      </c>
      <c r="D17" s="6">
        <v>458095.84</v>
      </c>
      <c r="E17" s="20" t="s">
        <v>11</v>
      </c>
      <c r="F17" s="16" t="s">
        <v>13</v>
      </c>
      <c r="G17" s="6" t="s">
        <v>135</v>
      </c>
    </row>
    <row r="18" spans="1:7" ht="27" customHeight="1">
      <c r="A18" s="6">
        <v>14</v>
      </c>
      <c r="B18" s="18" t="s">
        <v>46</v>
      </c>
      <c r="C18" s="6" t="s">
        <v>38</v>
      </c>
      <c r="D18" s="20">
        <v>291328.48</v>
      </c>
      <c r="E18" s="20" t="s">
        <v>27</v>
      </c>
      <c r="F18" s="16" t="s">
        <v>13</v>
      </c>
      <c r="G18" s="6" t="s">
        <v>135</v>
      </c>
    </row>
    <row r="19" spans="1:7" ht="24" customHeight="1">
      <c r="A19" s="6">
        <v>15</v>
      </c>
      <c r="B19" s="6" t="s">
        <v>47</v>
      </c>
      <c r="C19" s="6" t="s">
        <v>37</v>
      </c>
      <c r="D19" s="20">
        <v>186011.92</v>
      </c>
      <c r="E19" s="20" t="s">
        <v>11</v>
      </c>
      <c r="F19" s="16" t="s">
        <v>13</v>
      </c>
      <c r="G19" s="6" t="s">
        <v>135</v>
      </c>
    </row>
    <row r="20" spans="1:7" ht="33.75" customHeight="1">
      <c r="A20" s="6">
        <v>16</v>
      </c>
      <c r="B20" s="18" t="s">
        <v>35</v>
      </c>
      <c r="C20" s="6" t="s">
        <v>36</v>
      </c>
      <c r="D20" s="20">
        <v>118697.24</v>
      </c>
      <c r="E20" s="20" t="s">
        <v>27</v>
      </c>
      <c r="F20" s="16" t="s">
        <v>13</v>
      </c>
      <c r="G20" s="6" t="s">
        <v>136</v>
      </c>
    </row>
    <row r="21" spans="1:7" ht="45.75" customHeight="1">
      <c r="A21" s="21">
        <v>17</v>
      </c>
      <c r="B21" s="18" t="s">
        <v>89</v>
      </c>
      <c r="C21" s="22" t="s">
        <v>69</v>
      </c>
      <c r="D21" s="23">
        <v>120000</v>
      </c>
      <c r="E21" s="18" t="s">
        <v>11</v>
      </c>
      <c r="F21" s="18" t="s">
        <v>85</v>
      </c>
      <c r="G21" s="6" t="s">
        <v>137</v>
      </c>
    </row>
    <row r="22" spans="1:7" ht="45.75" customHeight="1">
      <c r="A22" s="21">
        <v>18</v>
      </c>
      <c r="B22" s="6" t="s">
        <v>147</v>
      </c>
      <c r="C22" s="22" t="s">
        <v>150</v>
      </c>
      <c r="D22" s="23">
        <v>144000</v>
      </c>
      <c r="E22" s="18" t="s">
        <v>11</v>
      </c>
      <c r="F22" s="18" t="s">
        <v>85</v>
      </c>
      <c r="G22" s="6" t="s">
        <v>146</v>
      </c>
    </row>
    <row r="23" spans="1:7" ht="28.5" customHeight="1">
      <c r="A23" s="6">
        <v>19</v>
      </c>
      <c r="B23" s="21" t="s">
        <v>63</v>
      </c>
      <c r="C23" s="6" t="s">
        <v>70</v>
      </c>
      <c r="D23" s="15">
        <v>100785.29</v>
      </c>
      <c r="E23" s="6" t="s">
        <v>11</v>
      </c>
      <c r="F23" s="18" t="s">
        <v>85</v>
      </c>
      <c r="G23" s="16" t="s">
        <v>71</v>
      </c>
    </row>
    <row r="24" spans="1:7" ht="28.5" customHeight="1">
      <c r="A24" s="6">
        <v>20</v>
      </c>
      <c r="B24" s="21" t="s">
        <v>64</v>
      </c>
      <c r="C24" s="6" t="s">
        <v>72</v>
      </c>
      <c r="D24" s="15">
        <v>106052.76</v>
      </c>
      <c r="E24" s="6" t="s">
        <v>11</v>
      </c>
      <c r="F24" s="18" t="s">
        <v>85</v>
      </c>
      <c r="G24" s="16" t="s">
        <v>73</v>
      </c>
    </row>
    <row r="25" spans="1:7" ht="28.5" customHeight="1">
      <c r="A25" s="6">
        <v>21</v>
      </c>
      <c r="B25" s="21" t="s">
        <v>65</v>
      </c>
      <c r="C25" s="6" t="s">
        <v>74</v>
      </c>
      <c r="D25" s="23">
        <v>297600</v>
      </c>
      <c r="E25" s="6" t="s">
        <v>11</v>
      </c>
      <c r="F25" s="18" t="s">
        <v>85</v>
      </c>
      <c r="G25" s="16" t="s">
        <v>73</v>
      </c>
    </row>
    <row r="26" spans="1:7" ht="12.75">
      <c r="A26" s="6">
        <v>22</v>
      </c>
      <c r="B26" s="6" t="s">
        <v>90</v>
      </c>
      <c r="C26" s="6" t="s">
        <v>75</v>
      </c>
      <c r="D26" s="23">
        <v>114226</v>
      </c>
      <c r="E26" s="6" t="s">
        <v>11</v>
      </c>
      <c r="F26" s="18" t="s">
        <v>85</v>
      </c>
      <c r="G26" s="16" t="s">
        <v>76</v>
      </c>
    </row>
    <row r="27" spans="1:7" ht="26.25" customHeight="1">
      <c r="A27" s="6">
        <v>23</v>
      </c>
      <c r="B27" s="6" t="s">
        <v>91</v>
      </c>
      <c r="C27" s="6" t="s">
        <v>77</v>
      </c>
      <c r="D27" s="6" t="s">
        <v>78</v>
      </c>
      <c r="E27" s="6" t="s">
        <v>5</v>
      </c>
      <c r="F27" s="18" t="s">
        <v>85</v>
      </c>
      <c r="G27" s="16" t="s">
        <v>79</v>
      </c>
    </row>
    <row r="28" spans="1:7" ht="26.25" customHeight="1">
      <c r="A28" s="6">
        <v>24</v>
      </c>
      <c r="B28" s="6" t="s">
        <v>145</v>
      </c>
      <c r="C28" s="6" t="s">
        <v>149</v>
      </c>
      <c r="D28" s="23">
        <v>118800</v>
      </c>
      <c r="E28" s="6" t="s">
        <v>11</v>
      </c>
      <c r="F28" s="18" t="s">
        <v>85</v>
      </c>
      <c r="G28" s="16" t="s">
        <v>79</v>
      </c>
    </row>
    <row r="29" spans="1:7" ht="28.5" customHeight="1">
      <c r="A29" s="6">
        <v>25</v>
      </c>
      <c r="B29" s="21" t="s">
        <v>92</v>
      </c>
      <c r="C29" s="6" t="s">
        <v>80</v>
      </c>
      <c r="D29" s="23">
        <v>2105250</v>
      </c>
      <c r="E29" s="6" t="s">
        <v>11</v>
      </c>
      <c r="F29" s="18" t="s">
        <v>85</v>
      </c>
      <c r="G29" s="16" t="s">
        <v>81</v>
      </c>
    </row>
    <row r="30" spans="1:7" ht="40.5" customHeight="1">
      <c r="A30" s="6">
        <v>26</v>
      </c>
      <c r="B30" s="6" t="s">
        <v>93</v>
      </c>
      <c r="C30" s="6" t="s">
        <v>82</v>
      </c>
      <c r="D30" s="23">
        <v>678918</v>
      </c>
      <c r="E30" s="6" t="s">
        <v>11</v>
      </c>
      <c r="F30" s="18" t="s">
        <v>85</v>
      </c>
      <c r="G30" s="16" t="s">
        <v>81</v>
      </c>
    </row>
    <row r="31" spans="1:7" ht="41.25" customHeight="1">
      <c r="A31" s="6">
        <v>27</v>
      </c>
      <c r="B31" s="6" t="s">
        <v>88</v>
      </c>
      <c r="C31" s="6" t="s">
        <v>83</v>
      </c>
      <c r="D31" s="23">
        <v>93476</v>
      </c>
      <c r="E31" s="6" t="s">
        <v>11</v>
      </c>
      <c r="F31" s="18" t="s">
        <v>85</v>
      </c>
      <c r="G31" s="16" t="s">
        <v>84</v>
      </c>
    </row>
    <row r="32" spans="1:7" ht="26.25" customHeight="1">
      <c r="A32" s="28" t="s">
        <v>39</v>
      </c>
      <c r="B32" s="29"/>
      <c r="C32" s="29"/>
      <c r="D32" s="29"/>
      <c r="E32" s="29"/>
      <c r="F32" s="29"/>
      <c r="G32" s="37"/>
    </row>
    <row r="33" spans="1:7" ht="25.5" customHeight="1">
      <c r="A33" s="24">
        <v>1</v>
      </c>
      <c r="B33" s="8" t="s">
        <v>67</v>
      </c>
      <c r="C33" s="6" t="s">
        <v>68</v>
      </c>
      <c r="D33" s="10">
        <v>20591.45</v>
      </c>
      <c r="E33" s="8" t="s">
        <v>8</v>
      </c>
      <c r="F33" s="9" t="s">
        <v>15</v>
      </c>
      <c r="G33" s="6" t="s">
        <v>138</v>
      </c>
    </row>
    <row r="34" spans="1:7" ht="31.5" customHeight="1">
      <c r="A34" s="6">
        <v>2</v>
      </c>
      <c r="B34" s="6" t="s">
        <v>48</v>
      </c>
      <c r="C34" s="6" t="s">
        <v>21</v>
      </c>
      <c r="D34" s="25">
        <v>24176</v>
      </c>
      <c r="E34" s="6" t="s">
        <v>8</v>
      </c>
      <c r="F34" s="16" t="s">
        <v>15</v>
      </c>
      <c r="G34" s="6" t="s">
        <v>139</v>
      </c>
    </row>
    <row r="35" spans="1:7" ht="33" customHeight="1">
      <c r="A35" s="6">
        <v>3</v>
      </c>
      <c r="B35" s="6" t="s">
        <v>25</v>
      </c>
      <c r="C35" s="6" t="s">
        <v>41</v>
      </c>
      <c r="D35" s="20">
        <v>93408.6</v>
      </c>
      <c r="E35" s="6" t="s">
        <v>8</v>
      </c>
      <c r="F35" s="16" t="s">
        <v>15</v>
      </c>
      <c r="G35" s="6" t="s">
        <v>128</v>
      </c>
    </row>
    <row r="36" spans="1:7" ht="24.75" customHeight="1">
      <c r="A36" s="6">
        <v>4</v>
      </c>
      <c r="B36" s="6" t="s">
        <v>29</v>
      </c>
      <c r="C36" s="6" t="s">
        <v>24</v>
      </c>
      <c r="D36" s="20">
        <v>39661.65</v>
      </c>
      <c r="E36" s="6" t="s">
        <v>8</v>
      </c>
      <c r="F36" s="16" t="s">
        <v>15</v>
      </c>
      <c r="G36" s="6" t="s">
        <v>140</v>
      </c>
    </row>
    <row r="37" spans="1:7" ht="44.25" customHeight="1">
      <c r="A37" s="6">
        <v>5</v>
      </c>
      <c r="B37" s="6" t="s">
        <v>51</v>
      </c>
      <c r="C37" s="6" t="s">
        <v>26</v>
      </c>
      <c r="D37" s="20">
        <v>240731.52</v>
      </c>
      <c r="E37" s="6" t="s">
        <v>8</v>
      </c>
      <c r="F37" s="16" t="s">
        <v>15</v>
      </c>
      <c r="G37" s="6" t="s">
        <v>141</v>
      </c>
    </row>
    <row r="38" spans="1:7" ht="23.25" customHeight="1">
      <c r="A38" s="6">
        <v>6</v>
      </c>
      <c r="B38" s="6" t="s">
        <v>49</v>
      </c>
      <c r="C38" s="6" t="s">
        <v>32</v>
      </c>
      <c r="D38" s="20">
        <v>38757.8</v>
      </c>
      <c r="E38" s="6" t="s">
        <v>8</v>
      </c>
      <c r="F38" s="16" t="s">
        <v>15</v>
      </c>
      <c r="G38" s="6" t="s">
        <v>142</v>
      </c>
    </row>
    <row r="39" spans="1:7" ht="33.75" customHeight="1">
      <c r="A39" s="6">
        <v>7</v>
      </c>
      <c r="B39" s="6" t="s">
        <v>30</v>
      </c>
      <c r="C39" s="6" t="s">
        <v>23</v>
      </c>
      <c r="D39" s="20">
        <v>41617.3</v>
      </c>
      <c r="E39" s="6" t="s">
        <v>8</v>
      </c>
      <c r="F39" s="16" t="s">
        <v>15</v>
      </c>
      <c r="G39" s="6" t="s">
        <v>143</v>
      </c>
    </row>
    <row r="40" spans="1:7" ht="34.5" customHeight="1">
      <c r="A40" s="6">
        <v>8</v>
      </c>
      <c r="B40" s="6" t="s">
        <v>50</v>
      </c>
      <c r="C40" s="6" t="s">
        <v>22</v>
      </c>
      <c r="D40" s="20">
        <v>157185.1</v>
      </c>
      <c r="E40" s="6" t="s">
        <v>8</v>
      </c>
      <c r="F40" s="16" t="s">
        <v>15</v>
      </c>
      <c r="G40" s="6" t="s">
        <v>143</v>
      </c>
    </row>
    <row r="41" spans="1:7" ht="30" customHeight="1">
      <c r="A41" s="6">
        <v>9</v>
      </c>
      <c r="B41" s="6" t="s">
        <v>52</v>
      </c>
      <c r="C41" s="6" t="s">
        <v>31</v>
      </c>
      <c r="D41" s="20">
        <v>70968.1</v>
      </c>
      <c r="E41" s="6" t="s">
        <v>27</v>
      </c>
      <c r="F41" s="16" t="s">
        <v>15</v>
      </c>
      <c r="G41" s="6" t="s">
        <v>133</v>
      </c>
    </row>
    <row r="42" spans="1:7" ht="35.25" customHeight="1">
      <c r="A42" s="6">
        <v>10</v>
      </c>
      <c r="B42" s="6" t="s">
        <v>61</v>
      </c>
      <c r="C42" s="6" t="s">
        <v>62</v>
      </c>
      <c r="D42" s="20">
        <v>145680</v>
      </c>
      <c r="E42" s="6" t="s">
        <v>8</v>
      </c>
      <c r="F42" s="16" t="s">
        <v>15</v>
      </c>
      <c r="G42" s="6" t="s">
        <v>134</v>
      </c>
    </row>
    <row r="43" spans="1:7" ht="31.5" customHeight="1">
      <c r="A43" s="6">
        <v>11</v>
      </c>
      <c r="B43" s="6" t="s">
        <v>86</v>
      </c>
      <c r="C43" s="6" t="s">
        <v>87</v>
      </c>
      <c r="D43" s="19">
        <v>4915.2</v>
      </c>
      <c r="E43" s="6" t="s">
        <v>8</v>
      </c>
      <c r="F43" s="16" t="s">
        <v>15</v>
      </c>
      <c r="G43" s="6" t="s">
        <v>144</v>
      </c>
    </row>
    <row r="44" spans="1:7" ht="51" customHeight="1">
      <c r="A44" s="6">
        <v>12</v>
      </c>
      <c r="B44" s="6" t="s">
        <v>151</v>
      </c>
      <c r="C44" s="6" t="s">
        <v>152</v>
      </c>
      <c r="D44" s="19">
        <v>130758</v>
      </c>
      <c r="E44" s="6" t="s">
        <v>153</v>
      </c>
      <c r="F44" s="16" t="s">
        <v>15</v>
      </c>
      <c r="G44" s="6" t="s">
        <v>154</v>
      </c>
    </row>
    <row r="45" spans="1:7" ht="63.75" customHeight="1">
      <c r="A45" s="38" t="s">
        <v>101</v>
      </c>
      <c r="B45" s="38"/>
      <c r="C45" s="38"/>
      <c r="D45" s="38"/>
      <c r="E45" s="38"/>
      <c r="F45" s="38"/>
      <c r="G45" s="38"/>
    </row>
    <row r="46" spans="1:7" ht="61.5" customHeight="1">
      <c r="A46" s="6">
        <v>1</v>
      </c>
      <c r="B46" s="6" t="s">
        <v>97</v>
      </c>
      <c r="C46" s="6" t="s">
        <v>98</v>
      </c>
      <c r="D46" s="23">
        <v>344381.43</v>
      </c>
      <c r="E46" s="13" t="s">
        <v>111</v>
      </c>
      <c r="F46" s="18" t="s">
        <v>85</v>
      </c>
      <c r="G46" s="16"/>
    </row>
    <row r="47" spans="1:6" ht="25.5">
      <c r="A47" s="6">
        <v>2</v>
      </c>
      <c r="B47" s="11" t="s">
        <v>115</v>
      </c>
      <c r="C47" s="6" t="s">
        <v>102</v>
      </c>
      <c r="D47" s="12">
        <v>115200</v>
      </c>
      <c r="E47" s="13" t="s">
        <v>111</v>
      </c>
      <c r="F47" s="18" t="s">
        <v>85</v>
      </c>
    </row>
    <row r="48" spans="1:6" ht="25.5">
      <c r="A48" s="6">
        <v>3</v>
      </c>
      <c r="B48" s="11" t="s">
        <v>116</v>
      </c>
      <c r="C48" s="6" t="s">
        <v>103</v>
      </c>
      <c r="D48" s="12">
        <v>191040</v>
      </c>
      <c r="E48" s="13" t="s">
        <v>111</v>
      </c>
      <c r="F48" s="18" t="s">
        <v>85</v>
      </c>
    </row>
    <row r="49" spans="1:6" ht="25.5">
      <c r="A49" s="6">
        <v>4</v>
      </c>
      <c r="B49" s="13" t="s">
        <v>109</v>
      </c>
      <c r="C49" s="6" t="s">
        <v>110</v>
      </c>
      <c r="D49" s="26">
        <v>644450</v>
      </c>
      <c r="E49" s="13" t="s">
        <v>111</v>
      </c>
      <c r="F49" s="18" t="s">
        <v>85</v>
      </c>
    </row>
    <row r="50" spans="1:6" ht="25.5">
      <c r="A50" s="6">
        <v>5</v>
      </c>
      <c r="B50" s="11" t="s">
        <v>112</v>
      </c>
      <c r="C50" s="6" t="s">
        <v>113</v>
      </c>
      <c r="D50" s="12">
        <v>2200795.2</v>
      </c>
      <c r="E50" s="13" t="s">
        <v>111</v>
      </c>
      <c r="F50" s="18" t="s">
        <v>85</v>
      </c>
    </row>
    <row r="51" spans="1:6" ht="25.5">
      <c r="A51" s="11">
        <v>6</v>
      </c>
      <c r="B51" s="11" t="s">
        <v>121</v>
      </c>
      <c r="C51" s="11" t="s">
        <v>122</v>
      </c>
      <c r="D51" s="12">
        <v>288000</v>
      </c>
      <c r="E51" s="13" t="s">
        <v>111</v>
      </c>
      <c r="F51" s="18" t="s">
        <v>85</v>
      </c>
    </row>
    <row r="52" spans="1:7" ht="63.75" customHeight="1">
      <c r="A52" s="38" t="s">
        <v>104</v>
      </c>
      <c r="B52" s="38"/>
      <c r="C52" s="38"/>
      <c r="D52" s="38"/>
      <c r="E52" s="38"/>
      <c r="F52" s="38"/>
      <c r="G52" s="38"/>
    </row>
    <row r="53" spans="1:6" ht="25.5">
      <c r="A53" s="11">
        <v>1</v>
      </c>
      <c r="B53" s="6" t="s">
        <v>99</v>
      </c>
      <c r="C53" s="6" t="s">
        <v>100</v>
      </c>
      <c r="D53" s="12">
        <v>1425000</v>
      </c>
      <c r="E53" s="13" t="s">
        <v>111</v>
      </c>
      <c r="F53" s="16" t="s">
        <v>15</v>
      </c>
    </row>
    <row r="54" spans="1:6" ht="25.5">
      <c r="A54" s="11">
        <v>2</v>
      </c>
      <c r="B54" s="11" t="s">
        <v>117</v>
      </c>
      <c r="C54" s="11" t="s">
        <v>114</v>
      </c>
      <c r="D54" s="12">
        <v>3746000</v>
      </c>
      <c r="E54" s="13" t="s">
        <v>111</v>
      </c>
      <c r="F54" s="16" t="s">
        <v>15</v>
      </c>
    </row>
    <row r="57" spans="1:6" ht="15.75" customHeight="1">
      <c r="A57" s="39" t="s">
        <v>120</v>
      </c>
      <c r="B57" s="39"/>
      <c r="C57" s="39"/>
      <c r="D57" s="39"/>
      <c r="E57" s="39"/>
      <c r="F57" s="39"/>
    </row>
    <row r="58" spans="1:6" ht="25.5">
      <c r="A58" s="11">
        <v>1</v>
      </c>
      <c r="B58" s="11" t="s">
        <v>118</v>
      </c>
      <c r="C58" s="11" t="s">
        <v>119</v>
      </c>
      <c r="D58" s="12">
        <v>966533.75</v>
      </c>
      <c r="E58" s="13" t="s">
        <v>111</v>
      </c>
      <c r="F58" s="27" t="s">
        <v>13</v>
      </c>
    </row>
    <row r="200" ht="12.75">
      <c r="Q200" s="14" t="s">
        <v>13</v>
      </c>
    </row>
    <row r="201" ht="12.75">
      <c r="Q201" s="14" t="s">
        <v>14</v>
      </c>
    </row>
    <row r="202" ht="12.75">
      <c r="Q202" s="14" t="s">
        <v>15</v>
      </c>
    </row>
    <row r="311" ht="25.5">
      <c r="J311" s="11" t="s">
        <v>7</v>
      </c>
    </row>
    <row r="312" ht="38.25">
      <c r="J312" s="11" t="s">
        <v>10</v>
      </c>
    </row>
    <row r="313" ht="12.75">
      <c r="J313" s="11" t="s">
        <v>5</v>
      </c>
    </row>
    <row r="314" ht="51">
      <c r="J314" s="11" t="s">
        <v>9</v>
      </c>
    </row>
    <row r="315" ht="25.5">
      <c r="J315" s="11" t="s">
        <v>11</v>
      </c>
    </row>
    <row r="316" ht="25.5">
      <c r="J316" s="11" t="s">
        <v>8</v>
      </c>
    </row>
    <row r="317" ht="12.75">
      <c r="J317" s="11" t="s">
        <v>12</v>
      </c>
    </row>
  </sheetData>
  <sheetProtection/>
  <mergeCells count="7">
    <mergeCell ref="A57:F57"/>
    <mergeCell ref="A1:G1"/>
    <mergeCell ref="A2:G2"/>
    <mergeCell ref="A3:G3"/>
    <mergeCell ref="A32:G32"/>
    <mergeCell ref="A45:G45"/>
    <mergeCell ref="A52:G52"/>
  </mergeCells>
  <dataValidations count="9">
    <dataValidation type="list" allowBlank="1" showInputMessage="1" showErrorMessage="1" sqref="F58:F65536 D19 G46 F55:F56 F2 F4:F5 F7 F10:F13 F15:F20 F34:F42 G23:G31">
      <formula1>$Q$200:$Q$202</formula1>
    </dataValidation>
    <dataValidation type="list" allowBlank="1" showInputMessage="1" showErrorMessage="1" sqref="F53:F54 F43:F44">
      <formula1>$R$197:$R$199</formula1>
    </dataValidation>
    <dataValidation type="list" allowBlank="1" showInputMessage="1" showErrorMessage="1" sqref="E59:E65536 E4 E38 E55:E56 E34">
      <formula1>$J$311:$J$317</formula1>
    </dataValidation>
    <dataValidation type="list" allowBlank="1" showInputMessage="1" showErrorMessage="1" sqref="E33">
      <formula1>$J$368:$J$374</formula1>
    </dataValidation>
    <dataValidation type="list" allowBlank="1" showInputMessage="1" showErrorMessage="1" sqref="F33">
      <formula1>$Q$335:$Q$337</formula1>
    </dataValidation>
    <dataValidation type="list" allowBlank="1" showInputMessage="1" showErrorMessage="1" sqref="F14">
      <formula1>$Q$195:$Q$197</formula1>
    </dataValidation>
    <dataValidation type="list" allowBlank="1" showInputMessage="1" showErrorMessage="1" sqref="F6">
      <formula1>$R$200:$R$202</formula1>
    </dataValidation>
    <dataValidation type="list" allowBlank="1" showInputMessage="1" showErrorMessage="1" sqref="E16">
      <formula1>$J$162:$J$168</formula1>
    </dataValidation>
    <dataValidation type="list" allowBlank="1" showInputMessage="1" showErrorMessage="1" sqref="F1">
      <formula1>$P$140:$P$142</formula1>
    </dataValidation>
  </dataValidations>
  <printOptions/>
  <pageMargins left="0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2014-06-23T05:55:16Z</cp:lastPrinted>
  <dcterms:created xsi:type="dcterms:W3CDTF">1997-01-24T12:53:32Z</dcterms:created>
  <dcterms:modified xsi:type="dcterms:W3CDTF">2014-06-23T06:18:15Z</dcterms:modified>
  <cp:category/>
  <cp:version/>
  <cp:contentType/>
  <cp:contentStatus/>
</cp:coreProperties>
</file>